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BRAS003\Desktop\Escritorio 1 22-23\PNT\PNT ENERO-MARZO 2022\"/>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<sst xmlns="http://schemas.openxmlformats.org/spreadsheetml/2006/main" count="532" uniqueCount="305">
  <si>
    <t>48988</t>
  </si>
  <si>
    <t>TÍTULO</t>
  </si>
  <si>
    <t>NOMBRE CORTO</t>
  </si>
  <si>
    <t>DESCRIPCIÓN</t>
  </si>
  <si>
    <t>Padrón de proveedores y contratistas</t>
  </si>
  <si>
    <t>LTAIPT_A63F32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</si>
  <si>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</si>
  <si>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</si>
  <si>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</si>
  <si>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</si>
  <si>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</si>
  <si>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</si>
  <si>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</si>
  <si>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</si>
  <si>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</si>
  <si>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</si>
  <si>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</si>
  <si>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</si>
  <si>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</si>
  <si>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</si>
  <si>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</si>
  <si>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</si>
  <si>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</si>
  <si>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</si>
  <si>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</si>
  <si>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</si>
  <si>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</si>
  <si>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</si>
  <si>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</si>
  <si>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</si>
  <si>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</si>
  <si>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</si>
  <si>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</si>
  <si>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</si>
  <si>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</si>
  <si>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</si>
  <si>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</si>
  <si>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</si>
  <si>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</si>
  <si>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</si>
  <si>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</si>
  <si>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</si>
  <si>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</si>
  <si>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</si>
  <si>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</si>
  <si>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</si>
  <si>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</si>
  <si>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</si>
  <si>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</si>
  <si>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</si>
  <si>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</si>
  <si>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</si>
  <si>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</si>
  <si>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</si>
  <si>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</si>
  <si>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</si>
  <si>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</si>
  <si>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</si>
  <si>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</si>
  <si>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</si>
  <si>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</si>
  <si>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</si>
  <si>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</si>
  <si>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</si>
  <si>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</si>
  <si>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</si>
  <si>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</si>
  <si>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</si>
  <si>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</si>
  <si>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</si>
  <si>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</si>
  <si>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</si>
  <si>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</si>
  <si>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</si>
  <si>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</si>
  <si>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</si>
  <si>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</si>
  <si>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</si>
  <si>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</si>
  <si>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</si>
  <si>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</si>
  <si>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</si>
  <si>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</si>
  <si>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</si>
  <si>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</si>
  <si>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</si>
  <si>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</si>
  <si>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</si>
  <si>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</si>
  <si>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</si>
  <si>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</si>
  <si>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</si>
  <si>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</si>
  <si>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</si>
  <si>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</si>
  <si>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</si>
  <si>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</si>
  <si>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</si>
  <si>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</si>
  <si>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</si>
  <si>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</si>
  <si>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</si>
  <si>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</si>
  <si>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</si>
  <si>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</si>
  <si>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</si>
  <si>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</si>
  <si>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</si>
  <si>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</si>
  <si>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</si>
  <si>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</si>
  <si>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</si>
  <si>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</si>
  <si>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</si>
  <si>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</si>
  <si>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</si>
  <si>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</si>
  <si>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</si>
  <si>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</si>
  <si>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</si>
  <si>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</si>
  <si>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</si>
  <si>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</si>
  <si>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</si>
  <si>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</si>
  <si>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</si>
  <si>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</si>
  <si>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</si>
  <si>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</si>
  <si>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</si>
  <si>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</si>
  <si>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</si>
  <si>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</si>
  <si>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</si>
  <si>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</si>
  <si>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</si>
  <si>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</si>
  <si>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</si>
  <si>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</si>
  <si>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</si>
  <si>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</si>
  <si>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</si>
  <si>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</si>
  <si>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</si>
  <si>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</si>
  <si>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</si>
  <si>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</si>
  <si>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</si>
  <si>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</si>
  <si>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</si>
  <si>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</si>
  <si>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</si>
  <si>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</si>
  <si>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</si>
  <si>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</si>
  <si>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</si>
  <si>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</si>
  <si>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</si>
  <si>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</si>
  <si>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</si>
  <si>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</si>
  <si>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</si>
  <si>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</si>
  <si>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</si>
  <si>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</si>
  <si>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</si>
  <si>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</si>
  <si>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</si>
  <si>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</si>
  <si>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</si>
  <si>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</si>
  <si>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</si>
  <si>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</si>
  <si>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</si>
  <si>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</si>
  <si>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</si>
  <si>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</si>
  <si>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</si>
  <si>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</si>
  <si>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</si>
  <si>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</si>
  <si>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</si>
  <si>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</si>
  <si>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</si>
  <si>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</si>
  <si>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</si>
  <si>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</si>
  <si>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</si>
  <si>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</si>
  <si>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</si>
  <si>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</si>
  <si>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</si>
  <si>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</si>
  <si>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</si>
  <si>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</si>
  <si>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</si>
  <si>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</si>
  <si>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</si>
  <si>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</si>
  <si>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</si>
  <si>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</si>
  <si>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</si>
  <si>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</si>
  <si>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</si>
  <si>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</si>
  <si>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</si>
  <si>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</si>
  <si>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</si>
  <si>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</si>
  <si>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</si>
  <si>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</si>
  <si>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OBRAS PUBLICAS</t>
  </si>
  <si>
    <t>micro</t>
  </si>
  <si>
    <t>Mexico</t>
  </si>
  <si>
    <t>ING. MARCOS HUMBERTO OSORIO SANTOS</t>
  </si>
  <si>
    <t xml:space="preserve">ING. MARCOS HUMBERTO </t>
  </si>
  <si>
    <t xml:space="preserve">OSORIO </t>
  </si>
  <si>
    <t>SANTOS</t>
  </si>
  <si>
    <t xml:space="preserve">micro </t>
  </si>
  <si>
    <t>OOSM750425EI9</t>
  </si>
  <si>
    <t>OTRAS CONSTRUCCIONES
DE INGENIERIA CIVIL U OBRA PESADA,
ALQUILER DE MAQUINARIA PARA CONSTRUCCIÓN, MINERIA Y ACTIVIDADES FORESTALES</t>
  </si>
  <si>
    <t xml:space="preserve">Republica de Guatemala </t>
  </si>
  <si>
    <t>TEOTLALPAN</t>
  </si>
  <si>
    <t>031</t>
  </si>
  <si>
    <t>Tetla de la Solaridad</t>
  </si>
  <si>
    <t>LOFER64@YAHOO.COM.MX</t>
  </si>
  <si>
    <t>zacatelco</t>
  </si>
  <si>
    <t>044</t>
  </si>
  <si>
    <t xml:space="preserve">MENESES </t>
  </si>
  <si>
    <t>YESENIA MENESES LIMA</t>
  </si>
  <si>
    <t xml:space="preserve">YESENIA </t>
  </si>
  <si>
    <t>LIMA</t>
  </si>
  <si>
    <t>MELY8708122T8</t>
  </si>
  <si>
    <t>CONSTRUCCIÓN DE OBRAS 
Y URBANIZACIÓN.</t>
  </si>
  <si>
    <t xml:space="preserve">ALLENDE  </t>
  </si>
  <si>
    <t>ML_YESENIA@HOTMAIL.COM</t>
  </si>
  <si>
    <t>2022</t>
  </si>
  <si>
    <t>01/01/2022</t>
  </si>
  <si>
    <t>31/03/2022</t>
  </si>
  <si>
    <t>YAMIL ANTONIO</t>
  </si>
  <si>
    <t xml:space="preserve">RODRIGUEZ </t>
  </si>
  <si>
    <t>RAMOS</t>
  </si>
  <si>
    <t>YAMIL ANTONIO RODRIGUEZ RAMOS</t>
  </si>
  <si>
    <t>RORY750712TN1</t>
  </si>
  <si>
    <t>OTRAS CONSTRUCCIONES
DE INGENIERIA CIVIL U OBRA PESADA.</t>
  </si>
  <si>
    <t>tetla de la solaridad</t>
  </si>
  <si>
    <t>REPÚBLICA DE ARGENTINA</t>
  </si>
  <si>
    <t>YARR75@HOTMAIL.COM</t>
  </si>
  <si>
    <t xml:space="preserve">RAUL </t>
  </si>
  <si>
    <t xml:space="preserve">LIRA </t>
  </si>
  <si>
    <t>JUAREZ</t>
  </si>
  <si>
    <t>RAUL LIRA JUAREZ</t>
  </si>
  <si>
    <t>LIJR740507MH1</t>
  </si>
  <si>
    <t>OTRAS CONSTRUCCIONES DE INGENIERIA CIVIL U OBRA PRESTADA, ALQUILER DE EQUIPO PARA LEVANTAR, MOVER Y ACOMODAR MATERIALES, CONSTRUCCIONES DE INMUEBLES COMERCIALES, INSTITUCIONALES Y DE SERVICIOS, ALQUILER DE MAQUINARIA PARA CONSTRUCCIÓN MINERIA Y ACTIVIDADES FORESTALES, SERVICIOS DE PREPARACIÓN DE ALIMENTOS PARA OCASIONES ESPECIALES; SIEMBRA, CULTIVO Y COSECHA DE JITOMATE O TOMATE ROJO Y COMERCIO AL POR MENOR DE PLANTAS Y FLORES NATURALES, ARREGLOS FLORALES Y FRUTALES, CORONAS FUNERARIAS, NATURALEZAS MUERTAS.</t>
  </si>
  <si>
    <t>ZIPITLANO</t>
  </si>
  <si>
    <t>SAN LUCAS CUAHTELULPAN</t>
  </si>
  <si>
    <t>033</t>
  </si>
  <si>
    <t>constructoreslira@gmail.com</t>
  </si>
  <si>
    <t>CTH098049P2</t>
  </si>
  <si>
    <t>GEA0601273Z0</t>
  </si>
  <si>
    <t xml:space="preserve">ALEJANDRA MARÍA </t>
  </si>
  <si>
    <t xml:space="preserve">LASSO </t>
  </si>
  <si>
    <t>AVILÉS</t>
  </si>
  <si>
    <t>CONSULTORES EN TECNOLOGIA HOSPITALARIA Y SERVICIOS S.A DE C.V</t>
  </si>
  <si>
    <t>XICOTENCATL</t>
  </si>
  <si>
    <t>CONSTRUCCIÓN DE INMUEBLES
COMERCIALES, INSTITUCIONALES
Y DE SERVICIO, OTROS SERVICIOS DE TELECOMUNICACIONES, OTRAS CONSTRUCCIONES DE INGENIERIA CIVIL U OBRA PESADA, OTROS TRABAJOS ESPECIALIZADOS PARA LA CONSTRUCCIÓN Y OTROS SERVICIOS PROFESIONALES, CIENTIFICOS Y TECNICOS.</t>
  </si>
  <si>
    <t>FRACCIONAMIENTO VOLCANES</t>
  </si>
  <si>
    <t>direccion.ventas@cths.com.mx</t>
  </si>
  <si>
    <t xml:space="preserve">RUBEN </t>
  </si>
  <si>
    <t xml:space="preserve">RIVERA </t>
  </si>
  <si>
    <t>ORTEGA</t>
  </si>
  <si>
    <t>GRUPO EDIFICADOR ALED S.A. DE C.V.</t>
  </si>
  <si>
    <t>OTRAS CONSTRUCCIONES DE INGENIERIA CIVIL U OBRA PESADA</t>
  </si>
  <si>
    <t xml:space="preserve">Luis Donaldo Colosio </t>
  </si>
  <si>
    <t>B. Huacaltzingo</t>
  </si>
  <si>
    <t>043</t>
  </si>
  <si>
    <t xml:space="preserve">Yauhquemecan </t>
  </si>
  <si>
    <t>aled.rro2015@gmail.com</t>
  </si>
  <si>
    <t>11/04/2022</t>
  </si>
  <si>
    <t>14/04/2022</t>
  </si>
  <si>
    <t>RUBEN</t>
  </si>
  <si>
    <t>RIVERA</t>
  </si>
  <si>
    <t>ALEJANDRA MARIA</t>
  </si>
  <si>
    <t>LASSO</t>
  </si>
  <si>
    <t>AVILES</t>
  </si>
  <si>
    <t>RODRIGUEZ</t>
  </si>
  <si>
    <t>MARCOS HUMBERTO</t>
  </si>
  <si>
    <t>OSORIO</t>
  </si>
  <si>
    <t>YESENIA</t>
  </si>
  <si>
    <t>MENESES</t>
  </si>
  <si>
    <t>https://huactzinco.gob.mx/transparencia/wp-content/uploads/2023/05/REGISTRO-CONTRATISTA-RAUL-LIRA.pdf</t>
  </si>
  <si>
    <t>https://huactzinco.gob.mx/transparencia/wp-content/uploads/2023/05/REGISTRO-DE-CONTRATISTA-CONSULTORES-EN-TECNOLOGIA-HOSPITALARIA-Y-DE-SERVICIOS.pdf</t>
  </si>
  <si>
    <t>https://huactzinco.gob.mx/transparencia/wp-content/uploads/2023/05/REGITRO-CONTRATISTA-YAMIL-ANTONIO-RODRIGUEZ.pdf</t>
  </si>
  <si>
    <t>https://huactzinco.gob.mx/transparencia/wp-content/uploads/2023/05/ACREDITACION-LEGAL-YESENIA-MENESES-LIMA.pdf</t>
  </si>
  <si>
    <t>https://huactzinco.gob.mx/transparencia/wp-content/uploads/2023/05/ACREDITACION-LEGAL-GRUPO-EDIFICADOR-ALED.pdf</t>
  </si>
  <si>
    <t>https://huactzinco.gob.mx/transparencia/wp-content/uploads/2023/05/REGISTRO-CONTRATISTA-YESENIA-MENESES-LIMA.pdf</t>
  </si>
  <si>
    <t>https://huactzinco.gob.mx/transparencia/wp-content/uploads/2023/05/REGISTRO-CONTRATISTA-MARCOS-HUMBERTO.pdf</t>
  </si>
  <si>
    <t>https://huactzinco.gob.mx/transparencia/wp-content/uploads/2023/05/REGISTRO-CONTRATISTA-GRUPO-EDIFICADOR-ALED.pdf</t>
  </si>
  <si>
    <t>https://huactzinco.gob.mx/transparencia/wp-content/uploads/2023/05/ACREDITACION-LEGAL-YAMIL-ANTONIO.pdf</t>
  </si>
  <si>
    <t>https://huactzinco.gob.mx/transparencia/wp-content/uploads/2023/05/ACREDITACION-LEGAL-CONSULTORES-EN-TECNOLOGIA-HOSPITALARIA-Y-DE-SERVICIOS.pdf</t>
  </si>
  <si>
    <t>NO TIENE</t>
  </si>
  <si>
    <t>https://huactzinco.gob.mx/transparencia/wp-content/uploads/2023/05/ACREDITACION-LEGAL-MARCOS-HUMBERTO.pdf</t>
  </si>
  <si>
    <t>https://huactzinco.gob.mx/transparencia/wp-content/uploads/2023/05/ACREDITACION-LEGAL-RAUL-LIRA.pdf</t>
  </si>
  <si>
    <t>https://www.vernota.com</t>
  </si>
  <si>
    <t xml:space="preserve">NO CUENTA CON PAGINA WEB EL CONTRATISTA, DERIVADO A QUE NO SE A TENIDO ALGUN  INCUMPLIMIENTO POR PARTE DE LOS CONTRATISTAS EN EL MUNICIPIO  NO SE CUENTA CON EL HIPERVINCULO DE DIRECTORIO DE CONTRATISTAS SANCIONADOS, EN BASE AL OFICIO DE NO ENCONTRARSE EN LOS SUPUESTOS DEL ART. 51 DE LA LEY DE OBRAS PUBLICAS Y SERVICIOS RELACIONADOS CON EL FIRMADO Y SELLADO POR LA EMPRESA Y EL 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</si>
</sst>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0"/>
      <name val="Arial"/>
      <family val="2"/>
    </font>
    <font>
      <u/>
      <sz val="10"/>
      <color theme="10"/>
      <name val="Arial"/>
      <family val="2"/>
    </font>
    <font>
      <sz val="10"/>
      <color indexed="8"/>
      <name val="Arial"/>
      <family val="2"/>
    </font>
    <font>
      <u/>
      <sz val="11"/>
      <color rgb="FF0070C0"/>
      <name val="Calibri"/>
      <family val="2"/>
      <scheme val="minor"/>
    </font>
    <font>
      <u/>
      <sz val="12"/>
      <color theme="1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3" fillId="3" borderId="1" xfId="0" applyFont="1" applyFill="1" applyBorder="1" applyAlignment="1">
      <alignment horizontal="center" wrapText="1"/>
    </xf>
    <xf numFmtId="0" fontId="6" fillId="4" borderId="2" xfId="0" applyFont="1" applyFill="1" applyBorder="1" applyAlignment="1">
      <alignment horizontal="left" vertical="top" wrapText="1"/>
    </xf>
    <xf numFmtId="0" fontId="7" fillId="0" borderId="3" xfId="0" applyFont="1" applyBorder="1" applyAlignment="1">
      <alignment horizontal="left" vertical="top" wrapText="1"/>
    </xf>
    <xf numFmtId="0" fontId="7" fillId="0" borderId="3" xfId="0" applyFont="1" applyBorder="1" applyAlignment="1">
      <alignment horizontal="left" vertical="top"/>
    </xf>
    <xf numFmtId="0" fontId="6" fillId="0" borderId="1" xfId="0" applyFont="1" applyBorder="1" applyAlignment="1">
      <alignment horizontal="left" vertical="top"/>
    </xf>
    <xf numFmtId="0" fontId="9" fillId="0" borderId="0" xfId="0" quotePrefix="1" applyFont="1" applyAlignment="1">
      <alignment horizontal="left" vertical="top"/>
    </xf>
    <xf numFmtId="0" fontId="9" fillId="0" borderId="0" xfId="0" applyFont="1" applyAlignment="1">
      <alignment horizontal="left" vertical="top"/>
    </xf>
    <xf numFmtId="0" fontId="9" fillId="0" borderId="0" xfId="0" applyFont="1" applyFill="1" applyBorder="1" applyAlignment="1">
      <alignment horizontal="left" vertical="top"/>
    </xf>
    <xf numFmtId="49" fontId="9" fillId="0" borderId="0" xfId="1" applyNumberFormat="1" applyFont="1" applyAlignment="1">
      <alignment horizontal="left" vertical="top"/>
    </xf>
    <xf numFmtId="0" fontId="8" fillId="0" borderId="3" xfId="2" applyFont="1" applyBorder="1" applyAlignment="1">
      <alignment horizontal="left" vertical="top"/>
    </xf>
    <xf numFmtId="0" fontId="0" fillId="0" borderId="0" xfId="0"/>
    <xf numFmtId="0" fontId="0" fillId="0" borderId="0" xfId="0"/>
    <xf numFmtId="0" fontId="7" fillId="0" borderId="3" xfId="0" applyFont="1" applyFill="1" applyBorder="1" applyAlignment="1">
      <alignment horizontal="left" vertical="center" wrapText="1"/>
    </xf>
    <xf numFmtId="0" fontId="0" fillId="0" borderId="0" xfId="0" applyAlignment="1">
      <alignment horizontal="left" vertical="top"/>
    </xf>
    <xf numFmtId="0" fontId="0" fillId="0" borderId="0" xfId="0" applyAlignment="1">
      <alignment horizontal="left" vertical="top" wrapText="1"/>
    </xf>
    <xf numFmtId="0" fontId="0" fillId="0" borderId="0" xfId="0" quotePrefix="1" applyAlignment="1">
      <alignment vertical="top"/>
    </xf>
    <xf numFmtId="0" fontId="10" fillId="0" borderId="3" xfId="2" applyFont="1" applyBorder="1" applyAlignment="1">
      <alignment horizontal="left" vertical="top"/>
    </xf>
    <xf numFmtId="0" fontId="3" fillId="0" borderId="0" xfId="0" applyFont="1" applyFill="1" applyBorder="1" applyAlignment="1">
      <alignment horizontal="left" vertical="top"/>
    </xf>
    <xf numFmtId="0" fontId="11" fillId="0" borderId="3" xfId="2" applyFont="1" applyBorder="1" applyAlignment="1">
      <alignment horizontal="center" vertical="center"/>
    </xf>
    <xf numFmtId="0" fontId="1" fillId="0" borderId="1" xfId="0" applyFont="1" applyBorder="1" applyAlignment="1">
      <alignment horizontal="left" vertical="top"/>
    </xf>
    <xf numFmtId="0" fontId="11" fillId="0" borderId="3" xfId="2" applyFont="1" applyBorder="1" applyAlignment="1">
      <alignment horizontal="left" vertical="top"/>
    </xf>
    <xf numFmtId="0" fontId="3" fillId="0" borderId="0" xfId="0" quotePrefix="1" applyFont="1" applyAlignment="1">
      <alignment horizontal="left" vertical="top"/>
    </xf>
    <xf numFmtId="0" fontId="7" fillId="0" borderId="3"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wrapText="1"/>
    </xf>
    <xf numFmtId="0" fontId="0" fillId="0" borderId="0" xfId="0" applyAlignment="1">
      <alignment horizontal="center" vertical="top"/>
    </xf>
    <xf numFmtId="0" fontId="1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5" fillId="0" borderId="0" xfId="2" applyAlignment="1">
      <alignment wrapText="1"/>
    </xf>
    <xf numFmtId="0" fontId="5" fillId="0" borderId="0" xfId="2" applyFill="1" applyBorder="1" applyAlignment="1">
      <alignment horizontal="left" vertical="top" wrapText="1"/>
    </xf>
    <xf numFmtId="0" fontId="3" fillId="0" borderId="0" xfId="0" applyFont="1" applyAlignment="1">
      <alignment horizontal="left" vertical="top" wrapText="1"/>
    </xf>
    <xf numFmtId="0" fontId="5" fillId="0" borderId="0" xfId="2" applyAlignment="1">
      <alignment horizontal="left" vertical="top"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5" fillId="0" borderId="0" xfId="2" applyAlignment="1">
      <alignment horizontal="left" vertical="top"/>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nstructoreslira@gmail.com" TargetMode="External"/><Relationship Id="rId13" Type="http://schemas.openxmlformats.org/officeDocument/2006/relationships/hyperlink" Target="https://huactzinco.gob.mx/transparencia/wp-content/uploads/2023/05/REGISTRO-CONTRATISTA-RAUL-LIRA.pdf" TargetMode="External"/><Relationship Id="rId18" Type="http://schemas.openxmlformats.org/officeDocument/2006/relationships/hyperlink" Target="https://huactzinco.gob.mx/transparencia/wp-content/uploads/2023/05/REGISTRO-CONTRATISTA-YESENIA-MENESES-LIMA.pdf" TargetMode="External"/><Relationship Id="rId26" Type="http://schemas.openxmlformats.org/officeDocument/2006/relationships/hyperlink" Target="https://www.vernota.com/" TargetMode="External"/><Relationship Id="rId3" Type="http://schemas.openxmlformats.org/officeDocument/2006/relationships/hyperlink" Target="mailto:ML_YESENIA@HOTMAIL.COM" TargetMode="External"/><Relationship Id="rId21" Type="http://schemas.openxmlformats.org/officeDocument/2006/relationships/hyperlink" Target="https://huactzinco.gob.mx/transparencia/wp-content/uploads/2023/05/ACREDITACION-LEGAL-YAMIL-ANTONIO.pdf" TargetMode="External"/><Relationship Id="rId7" Type="http://schemas.openxmlformats.org/officeDocument/2006/relationships/hyperlink" Target="mailto:constructoreslira@gmail.com" TargetMode="External"/><Relationship Id="rId12" Type="http://schemas.openxmlformats.org/officeDocument/2006/relationships/hyperlink" Target="mailto:aled.rro2015@gmail.com" TargetMode="External"/><Relationship Id="rId17" Type="http://schemas.openxmlformats.org/officeDocument/2006/relationships/hyperlink" Target="https://huactzinco.gob.mx/transparencia/wp-content/uploads/2023/05/ACREDITACION-LEGAL-GRUPO-EDIFICADOR-ALED.pdf" TargetMode="External"/><Relationship Id="rId25" Type="http://schemas.openxmlformats.org/officeDocument/2006/relationships/hyperlink" Target="https://www.vernota.com/" TargetMode="External"/><Relationship Id="rId2" Type="http://schemas.openxmlformats.org/officeDocument/2006/relationships/hyperlink" Target="mailto:LOFER64@YAHOO.COM.MX" TargetMode="External"/><Relationship Id="rId16" Type="http://schemas.openxmlformats.org/officeDocument/2006/relationships/hyperlink" Target="https://huactzinco.gob.mx/transparencia/wp-content/uploads/2023/05/ACREDITACION-LEGAL-YESENIA-MENESES-LIMA.pdf" TargetMode="External"/><Relationship Id="rId20" Type="http://schemas.openxmlformats.org/officeDocument/2006/relationships/hyperlink" Target="https://huactzinco.gob.mx/transparencia/wp-content/uploads/2023/05/REGISTRO-CONTRATISTA-GRUPO-EDIFICADOR-ALED.pdf" TargetMode="External"/><Relationship Id="rId29" Type="http://schemas.openxmlformats.org/officeDocument/2006/relationships/printerSettings" Target="../printerSettings/printerSettings1.bin"/><Relationship Id="rId1" Type="http://schemas.openxmlformats.org/officeDocument/2006/relationships/hyperlink" Target="mailto:LOFER64@YAHOO.COM.MX" TargetMode="External"/><Relationship Id="rId6" Type="http://schemas.openxmlformats.org/officeDocument/2006/relationships/hyperlink" Target="mailto:YARR75@HOTMAIL.COM" TargetMode="External"/><Relationship Id="rId11" Type="http://schemas.openxmlformats.org/officeDocument/2006/relationships/hyperlink" Target="mailto:aled.rro2015@gmail.com" TargetMode="External"/><Relationship Id="rId24" Type="http://schemas.openxmlformats.org/officeDocument/2006/relationships/hyperlink" Target="https://huactzinco.gob.mx/transparencia/wp-content/uploads/2023/05/ACREDITACION-LEGAL-RAUL-LIRA.pdf" TargetMode="External"/><Relationship Id="rId5" Type="http://schemas.openxmlformats.org/officeDocument/2006/relationships/hyperlink" Target="mailto:YARR75@HOTMAIL.COM" TargetMode="External"/><Relationship Id="rId15" Type="http://schemas.openxmlformats.org/officeDocument/2006/relationships/hyperlink" Target="https://huactzinco.gob.mx/transparencia/wp-content/uploads/2023/05/REGITRO-CONTRATISTA-YAMIL-ANTONIO-RODRIGUEZ.pdf" TargetMode="External"/><Relationship Id="rId23" Type="http://schemas.openxmlformats.org/officeDocument/2006/relationships/hyperlink" Target="https://huactzinco.gob.mx/transparencia/wp-content/uploads/2023/05/ACREDITACION-LEGAL-MARCOS-HUMBERTO.pdf" TargetMode="External"/><Relationship Id="rId28" Type="http://schemas.openxmlformats.org/officeDocument/2006/relationships/hyperlink" Target="https://www.vernota.com/" TargetMode="External"/><Relationship Id="rId10" Type="http://schemas.openxmlformats.org/officeDocument/2006/relationships/hyperlink" Target="mailto:direccion.ventas@cths.com.mx" TargetMode="External"/><Relationship Id="rId19" Type="http://schemas.openxmlformats.org/officeDocument/2006/relationships/hyperlink" Target="https://huactzinco.gob.mx/transparencia/wp-content/uploads/2023/05/REGISTRO-CONTRATISTA-MARCOS-HUMBERTO.pdf" TargetMode="External"/><Relationship Id="rId4" Type="http://schemas.openxmlformats.org/officeDocument/2006/relationships/hyperlink" Target="mailto:ML_YESENIA@HOTMAIL.COM" TargetMode="External"/><Relationship Id="rId9" Type="http://schemas.openxmlformats.org/officeDocument/2006/relationships/hyperlink" Target="mailto:direccion.ventas@cths.com.mx" TargetMode="External"/><Relationship Id="rId14" Type="http://schemas.openxmlformats.org/officeDocument/2006/relationships/hyperlink" Target="https://huactzinco.gob.mx/transparencia/wp-content/uploads/2023/05/REGISTRO-DE-CONTRATISTA-CONSULTORES-EN-TECNOLOGIA-HOSPITALARIA-Y-DE-SERVICIOS.pdf" TargetMode="External"/><Relationship Id="rId22" Type="http://schemas.openxmlformats.org/officeDocument/2006/relationships/hyperlink" Target="https://huactzinco.gob.mx/transparencia/wp-content/uploads/2023/05/ACREDITACION-LEGAL-CONSULTORES-EN-TECNOLOGIA-HOSPITALARIA-Y-DE-SERVICIOS.pdf" TargetMode="External"/><Relationship Id="rId27" Type="http://schemas.openxmlformats.org/officeDocument/2006/relationships/hyperlink" Target="https://www.verno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12.42578125" customWidth="1"/>
    <col min="7" max="7" width="17.140625" customWidth="1"/>
    <col min="8" max="8" width="40.7109375" customWidth="1"/>
    <col min="9" max="9" width="30.85546875" customWidth="1"/>
    <col min="10" max="10" width="30.5703125" customWidth="1"/>
    <col min="11" max="11" width="25.85546875" customWidth="1"/>
    <col min="12" max="12" width="32.7109375" customWidth="1"/>
    <col min="13" max="13" width="27.7109375" customWidth="1"/>
    <col min="14" max="14" width="34.5703125" customWidth="1"/>
    <col min="15" max="15" width="30.7109375" bestFit="1" customWidth="1"/>
    <col min="16" max="16" width="33.5703125" customWidth="1"/>
    <col min="17" max="17" width="24.28515625" customWidth="1"/>
    <col min="18" max="18" width="21.140625" customWidth="1"/>
    <col min="19" max="19" width="23.5703125" customWidth="1"/>
    <col min="20" max="20" width="22.42578125" customWidth="1"/>
    <col min="21" max="21" width="28.85546875" customWidth="1"/>
    <col min="22" max="22" width="23.42578125" customWidth="1"/>
    <col min="23" max="23" width="33" customWidth="1"/>
    <col min="24" max="24" width="19.28515625" customWidth="1"/>
    <col min="25" max="25" width="28.42578125" customWidth="1"/>
    <col min="26" max="26" width="25.140625" customWidth="1"/>
    <col min="27" max="27" width="42.42578125" customWidth="1"/>
    <col min="28" max="28" width="33.85546875"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40.42578125" customWidth="1"/>
    <col min="44" max="44" width="73.140625" bestFit="1" customWidth="1"/>
    <col min="45" max="45" width="17.5703125" bestFit="1" customWidth="1"/>
    <col min="46" max="46" width="20" bestFit="1" customWidth="1"/>
    <col min="47" max="47" width="13.5703125" customWidth="1"/>
  </cols>
  <sheetData>
    <row r="1" spans="1:47" hidden="1" x14ac:dyDescent="0.25">
      <c r="A1" t="s">
        <v>0</v>
      </c>
    </row>
    <row r="2" spans="1:47" x14ac:dyDescent="0.25">
      <c r="A2" s="34" t="s">
        <v>1</v>
      </c>
      <c r="B2" s="35"/>
      <c r="C2" s="35"/>
      <c r="D2" s="34" t="s">
        <v>2</v>
      </c>
      <c r="E2" s="35"/>
      <c r="F2" s="35"/>
      <c r="G2" s="34" t="s">
        <v>3</v>
      </c>
      <c r="H2" s="35"/>
      <c r="I2" s="35"/>
    </row>
    <row r="3" spans="1:47" x14ac:dyDescent="0.25">
      <c r="A3" s="36" t="s">
        <v>4</v>
      </c>
      <c r="B3" s="35"/>
      <c r="C3" s="35"/>
      <c r="D3" s="36" t="s">
        <v>5</v>
      </c>
      <c r="E3" s="35"/>
      <c r="F3" s="35"/>
      <c r="G3" s="36" t="s">
        <v>6</v>
      </c>
      <c r="H3" s="35"/>
      <c r="I3" s="3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4" t="s">
        <v>61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7" ht="42.7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52.5" customHeight="1" x14ac:dyDescent="0.25">
      <c r="A8" s="6" t="s">
        <v>236</v>
      </c>
      <c r="B8" s="6" t="s">
        <v>237</v>
      </c>
      <c r="C8" s="6" t="s">
        <v>238</v>
      </c>
      <c r="D8" s="7" t="s">
        <v>109</v>
      </c>
      <c r="E8" s="7" t="s">
        <v>215</v>
      </c>
      <c r="F8" s="7" t="s">
        <v>216</v>
      </c>
      <c r="G8" s="7" t="s">
        <v>217</v>
      </c>
      <c r="H8" s="2" t="s">
        <v>214</v>
      </c>
      <c r="I8" s="8" t="s">
        <v>218</v>
      </c>
      <c r="J8" s="7" t="s">
        <v>111</v>
      </c>
      <c r="K8" s="7" t="s">
        <v>213</v>
      </c>
      <c r="L8" s="2" t="s">
        <v>219</v>
      </c>
      <c r="M8" s="7" t="s">
        <v>131</v>
      </c>
      <c r="N8" s="7" t="s">
        <v>146</v>
      </c>
      <c r="O8" s="3" t="s">
        <v>220</v>
      </c>
      <c r="P8" s="7" t="s">
        <v>153</v>
      </c>
      <c r="Q8" s="7" t="s">
        <v>221</v>
      </c>
      <c r="R8" s="7">
        <v>27</v>
      </c>
      <c r="S8" s="24" t="s">
        <v>300</v>
      </c>
      <c r="T8" s="7" t="s">
        <v>194</v>
      </c>
      <c r="U8" s="4" t="s">
        <v>222</v>
      </c>
      <c r="V8" s="7">
        <v>90430</v>
      </c>
      <c r="W8" s="4" t="s">
        <v>222</v>
      </c>
      <c r="X8" s="9" t="s">
        <v>223</v>
      </c>
      <c r="Y8" s="7" t="s">
        <v>224</v>
      </c>
      <c r="Z8" s="7">
        <v>29</v>
      </c>
      <c r="AA8" s="7" t="s">
        <v>131</v>
      </c>
      <c r="AB8" s="7">
        <v>90430</v>
      </c>
      <c r="AC8" s="24" t="s">
        <v>300</v>
      </c>
      <c r="AD8" s="24" t="s">
        <v>300</v>
      </c>
      <c r="AE8" s="24" t="s">
        <v>300</v>
      </c>
      <c r="AF8" s="24" t="s">
        <v>300</v>
      </c>
      <c r="AG8" s="24" t="s">
        <v>286</v>
      </c>
      <c r="AH8" s="24" t="s">
        <v>287</v>
      </c>
      <c r="AI8" s="24" t="s">
        <v>217</v>
      </c>
      <c r="AJ8" s="7">
        <v>2411164604</v>
      </c>
      <c r="AK8" s="10" t="s">
        <v>225</v>
      </c>
      <c r="AL8" s="33" t="s">
        <v>301</v>
      </c>
      <c r="AM8" s="37" t="s">
        <v>303</v>
      </c>
      <c r="AN8" s="5">
        <v>2411164604</v>
      </c>
      <c r="AO8" s="10" t="s">
        <v>225</v>
      </c>
      <c r="AP8" s="33" t="s">
        <v>296</v>
      </c>
      <c r="AQ8" s="37" t="s">
        <v>303</v>
      </c>
      <c r="AR8" s="7" t="s">
        <v>211</v>
      </c>
      <c r="AS8" s="22" t="s">
        <v>279</v>
      </c>
      <c r="AT8" s="22" t="s">
        <v>278</v>
      </c>
      <c r="AU8" s="32" t="s">
        <v>304</v>
      </c>
    </row>
    <row r="9" spans="1:47" s="7" customFormat="1" ht="50.25" customHeight="1" x14ac:dyDescent="0.25">
      <c r="A9" s="6" t="s">
        <v>236</v>
      </c>
      <c r="B9" s="6" t="s">
        <v>237</v>
      </c>
      <c r="C9" s="6" t="s">
        <v>238</v>
      </c>
      <c r="D9" s="7" t="s">
        <v>109</v>
      </c>
      <c r="E9" s="7" t="s">
        <v>230</v>
      </c>
      <c r="F9" s="7" t="s">
        <v>228</v>
      </c>
      <c r="G9" s="7" t="s">
        <v>231</v>
      </c>
      <c r="H9" s="2" t="s">
        <v>229</v>
      </c>
      <c r="I9" s="8" t="s">
        <v>212</v>
      </c>
      <c r="J9" s="7" t="s">
        <v>111</v>
      </c>
      <c r="K9" s="8" t="s">
        <v>213</v>
      </c>
      <c r="L9" s="2" t="s">
        <v>232</v>
      </c>
      <c r="M9" s="7" t="s">
        <v>131</v>
      </c>
      <c r="N9" s="7" t="s">
        <v>146</v>
      </c>
      <c r="O9" s="3" t="s">
        <v>233</v>
      </c>
      <c r="P9" s="7" t="s">
        <v>172</v>
      </c>
      <c r="Q9" s="7" t="s">
        <v>234</v>
      </c>
      <c r="R9" s="7">
        <v>13</v>
      </c>
      <c r="S9" s="24" t="s">
        <v>300</v>
      </c>
      <c r="T9" s="7" t="s">
        <v>194</v>
      </c>
      <c r="U9" s="7" t="s">
        <v>226</v>
      </c>
      <c r="V9" s="7">
        <v>90750</v>
      </c>
      <c r="W9" s="7" t="s">
        <v>226</v>
      </c>
      <c r="X9" s="9" t="s">
        <v>227</v>
      </c>
      <c r="Y9" s="7" t="s">
        <v>226</v>
      </c>
      <c r="Z9" s="7">
        <v>29</v>
      </c>
      <c r="AA9" s="7" t="s">
        <v>131</v>
      </c>
      <c r="AB9" s="7">
        <v>90750</v>
      </c>
      <c r="AC9" s="24" t="s">
        <v>300</v>
      </c>
      <c r="AD9" s="24" t="s">
        <v>300</v>
      </c>
      <c r="AE9" s="24" t="s">
        <v>300</v>
      </c>
      <c r="AF9" s="24" t="s">
        <v>300</v>
      </c>
      <c r="AG9" s="24" t="s">
        <v>288</v>
      </c>
      <c r="AH9" s="24" t="s">
        <v>289</v>
      </c>
      <c r="AI9" s="24" t="s">
        <v>231</v>
      </c>
      <c r="AJ9" s="7">
        <v>2464945003</v>
      </c>
      <c r="AK9" s="10" t="s">
        <v>235</v>
      </c>
      <c r="AL9" s="31" t="s">
        <v>293</v>
      </c>
      <c r="AM9" s="37" t="s">
        <v>303</v>
      </c>
      <c r="AN9" s="4">
        <v>2464945003</v>
      </c>
      <c r="AO9" s="10" t="s">
        <v>235</v>
      </c>
      <c r="AP9" s="33" t="s">
        <v>295</v>
      </c>
      <c r="AQ9" s="37" t="s">
        <v>303</v>
      </c>
      <c r="AR9" s="7" t="s">
        <v>211</v>
      </c>
      <c r="AS9" s="22" t="s">
        <v>279</v>
      </c>
      <c r="AT9" s="22" t="s">
        <v>278</v>
      </c>
      <c r="AU9" s="32" t="s">
        <v>304</v>
      </c>
    </row>
    <row r="10" spans="1:47" ht="52.5" customHeight="1" x14ac:dyDescent="0.25">
      <c r="A10" s="6" t="s">
        <v>236</v>
      </c>
      <c r="B10" s="6" t="s">
        <v>237</v>
      </c>
      <c r="C10" s="6" t="s">
        <v>238</v>
      </c>
      <c r="D10" t="s">
        <v>109</v>
      </c>
      <c r="E10" s="11" t="s">
        <v>239</v>
      </c>
      <c r="F10" s="11" t="s">
        <v>240</v>
      </c>
      <c r="G10" s="11" t="s">
        <v>241</v>
      </c>
      <c r="H10" s="11" t="s">
        <v>242</v>
      </c>
      <c r="I10" s="8" t="s">
        <v>212</v>
      </c>
      <c r="J10" t="s">
        <v>111</v>
      </c>
      <c r="K10" s="8" t="s">
        <v>213</v>
      </c>
      <c r="L10" s="14" t="s">
        <v>243</v>
      </c>
      <c r="M10" s="8" t="s">
        <v>131</v>
      </c>
      <c r="N10" t="s">
        <v>146</v>
      </c>
      <c r="O10" s="13" t="s">
        <v>244</v>
      </c>
      <c r="P10" s="14" t="s">
        <v>153</v>
      </c>
      <c r="Q10" s="15" t="s">
        <v>246</v>
      </c>
      <c r="R10" s="14">
        <v>210</v>
      </c>
      <c r="S10" s="24" t="s">
        <v>300</v>
      </c>
      <c r="T10" s="8" t="s">
        <v>194</v>
      </c>
      <c r="U10" s="14" t="s">
        <v>245</v>
      </c>
      <c r="V10" s="8">
        <v>90430</v>
      </c>
      <c r="W10" s="8" t="s">
        <v>245</v>
      </c>
      <c r="X10" s="16" t="s">
        <v>223</v>
      </c>
      <c r="Y10" s="7" t="s">
        <v>224</v>
      </c>
      <c r="Z10" s="8">
        <v>29</v>
      </c>
      <c r="AA10" s="8" t="s">
        <v>131</v>
      </c>
      <c r="AB10" s="8">
        <v>90430</v>
      </c>
      <c r="AC10" s="24" t="s">
        <v>300</v>
      </c>
      <c r="AD10" s="24" t="s">
        <v>300</v>
      </c>
      <c r="AE10" s="24" t="s">
        <v>300</v>
      </c>
      <c r="AF10" s="24" t="s">
        <v>300</v>
      </c>
      <c r="AG10" s="24" t="s">
        <v>239</v>
      </c>
      <c r="AH10" s="24" t="s">
        <v>285</v>
      </c>
      <c r="AI10" s="24" t="s">
        <v>241</v>
      </c>
      <c r="AJ10" s="7">
        <v>2411060203</v>
      </c>
      <c r="AK10" s="17" t="s">
        <v>247</v>
      </c>
      <c r="AL10" s="31" t="s">
        <v>298</v>
      </c>
      <c r="AM10" s="37" t="s">
        <v>303</v>
      </c>
      <c r="AN10" s="14">
        <v>2411060203</v>
      </c>
      <c r="AO10" s="10" t="s">
        <v>247</v>
      </c>
      <c r="AP10" s="30" t="s">
        <v>292</v>
      </c>
      <c r="AQ10" s="37" t="s">
        <v>303</v>
      </c>
      <c r="AR10" s="7" t="s">
        <v>211</v>
      </c>
      <c r="AS10" s="22" t="s">
        <v>279</v>
      </c>
      <c r="AT10" s="22" t="s">
        <v>278</v>
      </c>
      <c r="AU10" s="32" t="s">
        <v>304</v>
      </c>
    </row>
    <row r="11" spans="1:47" ht="74.25" customHeight="1" x14ac:dyDescent="0.25">
      <c r="A11" s="6" t="s">
        <v>236</v>
      </c>
      <c r="B11" s="6" t="s">
        <v>237</v>
      </c>
      <c r="C11" s="6" t="s">
        <v>238</v>
      </c>
      <c r="D11" t="s">
        <v>109</v>
      </c>
      <c r="E11" s="8" t="s">
        <v>248</v>
      </c>
      <c r="F11" s="14" t="s">
        <v>249</v>
      </c>
      <c r="G11" s="14" t="s">
        <v>250</v>
      </c>
      <c r="H11" s="14" t="s">
        <v>251</v>
      </c>
      <c r="I11" s="8" t="s">
        <v>212</v>
      </c>
      <c r="J11" t="s">
        <v>111</v>
      </c>
      <c r="K11" s="8" t="s">
        <v>213</v>
      </c>
      <c r="L11" s="11" t="s">
        <v>252</v>
      </c>
      <c r="M11" s="8" t="s">
        <v>131</v>
      </c>
      <c r="N11" t="s">
        <v>146</v>
      </c>
      <c r="O11" s="23" t="s">
        <v>253</v>
      </c>
      <c r="P11" s="14" t="s">
        <v>148</v>
      </c>
      <c r="Q11" s="14" t="s">
        <v>254</v>
      </c>
      <c r="R11" s="8">
        <v>5</v>
      </c>
      <c r="S11" s="24" t="s">
        <v>300</v>
      </c>
      <c r="T11" s="8" t="s">
        <v>194</v>
      </c>
      <c r="U11" s="14" t="s">
        <v>255</v>
      </c>
      <c r="V11" s="8">
        <v>90110</v>
      </c>
      <c r="W11" s="14" t="s">
        <v>255</v>
      </c>
      <c r="X11" s="16" t="s">
        <v>256</v>
      </c>
      <c r="Y11" s="18" t="s">
        <v>131</v>
      </c>
      <c r="Z11" s="8">
        <v>29</v>
      </c>
      <c r="AA11" s="18" t="s">
        <v>131</v>
      </c>
      <c r="AB11" s="18">
        <v>90190</v>
      </c>
      <c r="AC11" s="24" t="s">
        <v>300</v>
      </c>
      <c r="AD11" s="24" t="s">
        <v>300</v>
      </c>
      <c r="AE11" s="24" t="s">
        <v>300</v>
      </c>
      <c r="AF11" s="24" t="s">
        <v>300</v>
      </c>
      <c r="AG11" s="24" t="s">
        <v>248</v>
      </c>
      <c r="AH11" s="24" t="s">
        <v>249</v>
      </c>
      <c r="AI11" s="24" t="s">
        <v>250</v>
      </c>
      <c r="AJ11" s="7">
        <v>2461233915</v>
      </c>
      <c r="AK11" s="19" t="s">
        <v>257</v>
      </c>
      <c r="AL11" s="31" t="s">
        <v>302</v>
      </c>
      <c r="AM11" s="37" t="s">
        <v>303</v>
      </c>
      <c r="AN11" s="20">
        <v>2461233915</v>
      </c>
      <c r="AO11" s="21" t="s">
        <v>257</v>
      </c>
      <c r="AP11" s="30" t="s">
        <v>290</v>
      </c>
      <c r="AQ11" s="37" t="s">
        <v>303</v>
      </c>
      <c r="AR11" s="7" t="s">
        <v>211</v>
      </c>
      <c r="AS11" s="22" t="s">
        <v>279</v>
      </c>
      <c r="AT11" s="22" t="s">
        <v>278</v>
      </c>
      <c r="AU11" s="32" t="s">
        <v>304</v>
      </c>
    </row>
    <row r="12" spans="1:47" ht="69" customHeight="1" x14ac:dyDescent="0.25">
      <c r="A12" s="6" t="s">
        <v>236</v>
      </c>
      <c r="B12" s="6" t="s">
        <v>237</v>
      </c>
      <c r="C12" s="6" t="s">
        <v>238</v>
      </c>
      <c r="D12" t="s">
        <v>110</v>
      </c>
      <c r="E12" s="12" t="s">
        <v>260</v>
      </c>
      <c r="F12" s="12" t="s">
        <v>261</v>
      </c>
      <c r="G12" s="12" t="s">
        <v>262</v>
      </c>
      <c r="H12" s="25" t="s">
        <v>263</v>
      </c>
      <c r="I12" s="8" t="s">
        <v>212</v>
      </c>
      <c r="J12" t="s">
        <v>111</v>
      </c>
      <c r="K12" s="8" t="s">
        <v>213</v>
      </c>
      <c r="L12" s="12" t="s">
        <v>258</v>
      </c>
      <c r="M12" s="18" t="s">
        <v>131</v>
      </c>
      <c r="N12" t="s">
        <v>146</v>
      </c>
      <c r="O12" s="29" t="s">
        <v>265</v>
      </c>
      <c r="P12" s="14" t="s">
        <v>153</v>
      </c>
      <c r="Q12" s="14" t="s">
        <v>264</v>
      </c>
      <c r="R12" s="14">
        <v>38</v>
      </c>
      <c r="S12" s="24" t="s">
        <v>300</v>
      </c>
      <c r="T12" s="14" t="s">
        <v>187</v>
      </c>
      <c r="U12" s="14" t="s">
        <v>266</v>
      </c>
      <c r="V12" s="18">
        <v>90030</v>
      </c>
      <c r="W12" s="14" t="s">
        <v>266</v>
      </c>
      <c r="X12" s="16" t="s">
        <v>256</v>
      </c>
      <c r="Y12" s="18" t="s">
        <v>131</v>
      </c>
      <c r="Z12" s="18">
        <v>29</v>
      </c>
      <c r="AA12" s="18" t="s">
        <v>131</v>
      </c>
      <c r="AB12" s="18">
        <v>90030</v>
      </c>
      <c r="AC12" s="24" t="s">
        <v>300</v>
      </c>
      <c r="AD12" s="24" t="s">
        <v>300</v>
      </c>
      <c r="AE12" s="24" t="s">
        <v>300</v>
      </c>
      <c r="AF12" s="24" t="s">
        <v>300</v>
      </c>
      <c r="AG12" s="24" t="s">
        <v>282</v>
      </c>
      <c r="AH12" s="24" t="s">
        <v>283</v>
      </c>
      <c r="AI12" s="24" t="s">
        <v>284</v>
      </c>
      <c r="AJ12" s="7">
        <v>2227069456</v>
      </c>
      <c r="AK12" s="19" t="s">
        <v>267</v>
      </c>
      <c r="AL12" s="31" t="s">
        <v>299</v>
      </c>
      <c r="AM12" s="37" t="s">
        <v>303</v>
      </c>
      <c r="AN12" s="27">
        <v>246165473</v>
      </c>
      <c r="AO12" s="19" t="s">
        <v>267</v>
      </c>
      <c r="AP12" s="30" t="s">
        <v>291</v>
      </c>
      <c r="AQ12" s="37" t="s">
        <v>303</v>
      </c>
      <c r="AR12" s="7" t="s">
        <v>211</v>
      </c>
      <c r="AS12" s="22" t="s">
        <v>279</v>
      </c>
      <c r="AT12" s="22" t="s">
        <v>278</v>
      </c>
      <c r="AU12" s="32" t="s">
        <v>304</v>
      </c>
    </row>
    <row r="13" spans="1:47" ht="54" customHeight="1" x14ac:dyDescent="0.25">
      <c r="A13" s="6" t="s">
        <v>236</v>
      </c>
      <c r="B13" s="6" t="s">
        <v>237</v>
      </c>
      <c r="C13" s="6" t="s">
        <v>238</v>
      </c>
      <c r="D13" t="s">
        <v>110</v>
      </c>
      <c r="E13" s="12" t="s">
        <v>268</v>
      </c>
      <c r="F13" s="12" t="s">
        <v>269</v>
      </c>
      <c r="G13" s="12" t="s">
        <v>270</v>
      </c>
      <c r="H13" s="28" t="s">
        <v>271</v>
      </c>
      <c r="I13" s="8" t="s">
        <v>212</v>
      </c>
      <c r="J13" t="s">
        <v>111</v>
      </c>
      <c r="K13" s="8" t="s">
        <v>213</v>
      </c>
      <c r="L13" s="12" t="s">
        <v>259</v>
      </c>
      <c r="M13" s="18" t="s">
        <v>131</v>
      </c>
      <c r="N13" t="s">
        <v>146</v>
      </c>
      <c r="O13" s="23" t="s">
        <v>272</v>
      </c>
      <c r="P13" t="s">
        <v>153</v>
      </c>
      <c r="Q13" s="14" t="s">
        <v>273</v>
      </c>
      <c r="R13" s="18">
        <v>1</v>
      </c>
      <c r="S13" s="24" t="s">
        <v>300</v>
      </c>
      <c r="T13" s="14" t="s">
        <v>194</v>
      </c>
      <c r="U13" s="14" t="s">
        <v>274</v>
      </c>
      <c r="V13" s="18">
        <v>90450</v>
      </c>
      <c r="W13" s="14" t="s">
        <v>274</v>
      </c>
      <c r="X13" s="16" t="s">
        <v>275</v>
      </c>
      <c r="Y13" s="18" t="s">
        <v>276</v>
      </c>
      <c r="Z13" s="18">
        <v>29</v>
      </c>
      <c r="AA13" s="18" t="s">
        <v>131</v>
      </c>
      <c r="AB13" s="18">
        <v>90450</v>
      </c>
      <c r="AC13" s="24" t="s">
        <v>300</v>
      </c>
      <c r="AD13" s="24" t="s">
        <v>300</v>
      </c>
      <c r="AE13" s="24" t="s">
        <v>300</v>
      </c>
      <c r="AF13" s="24" t="s">
        <v>300</v>
      </c>
      <c r="AG13" s="24" t="s">
        <v>280</v>
      </c>
      <c r="AH13" s="24" t="s">
        <v>281</v>
      </c>
      <c r="AI13" s="24" t="s">
        <v>270</v>
      </c>
      <c r="AJ13" s="7">
        <v>2411162502</v>
      </c>
      <c r="AK13" s="19" t="s">
        <v>277</v>
      </c>
      <c r="AL13" s="31" t="s">
        <v>294</v>
      </c>
      <c r="AM13" s="37" t="s">
        <v>303</v>
      </c>
      <c r="AN13" s="26">
        <v>2414183081</v>
      </c>
      <c r="AO13" s="19" t="s">
        <v>277</v>
      </c>
      <c r="AP13" s="30" t="s">
        <v>297</v>
      </c>
      <c r="AQ13" s="37" t="s">
        <v>303</v>
      </c>
      <c r="AR13" s="7" t="s">
        <v>211</v>
      </c>
      <c r="AS13" s="22" t="s">
        <v>279</v>
      </c>
      <c r="AT13" s="22" t="s">
        <v>278</v>
      </c>
      <c r="AU13" s="32" t="s">
        <v>304</v>
      </c>
    </row>
  </sheetData>
  <mergeCells count="7">
    <mergeCell ref="A6:AU6"/>
    <mergeCell ref="A2:C2"/>
    <mergeCell ref="D2:F2"/>
    <mergeCell ref="G2:I2"/>
    <mergeCell ref="A3:C3"/>
    <mergeCell ref="D3:F3"/>
    <mergeCell ref="G3:I3"/>
  </mergeCells>
  <dataValidations count="7">
    <dataValidation type="list" allowBlank="1" showErrorMessage="1" sqref="D8:D29">
      <formula1>Hidden_13</formula1>
    </dataValidation>
    <dataValidation type="list" allowBlank="1" showErrorMessage="1" sqref="J8:J29">
      <formula1>Hidden_29</formula1>
    </dataValidation>
    <dataValidation type="list" allowBlank="1" showErrorMessage="1" sqref="M8:M29">
      <formula1>Hidden_312</formula1>
    </dataValidation>
    <dataValidation type="list" allowBlank="1" showErrorMessage="1" sqref="N8:N29">
      <formula1>Hidden_413</formula1>
    </dataValidation>
    <dataValidation type="list" allowBlank="1" showErrorMessage="1" sqref="P8:P29">
      <formula1>Hidden_515</formula1>
    </dataValidation>
    <dataValidation type="list" allowBlank="1" showErrorMessage="1" sqref="T8:T29">
      <formula1>Hidden_619</formula1>
    </dataValidation>
    <dataValidation type="list" allowBlank="1" showErrorMessage="1" sqref="AA8:AA29">
      <formula1>Hidden_726</formula1>
    </dataValidation>
  </dataValidations>
  <hyperlinks>
    <hyperlink ref="AK8" r:id="rId1"/>
    <hyperlink ref="AO8" r:id="rId2"/>
    <hyperlink ref="AK9" r:id="rId3"/>
    <hyperlink ref="AO9" r:id="rId4"/>
    <hyperlink ref="AK10" r:id="rId5"/>
    <hyperlink ref="AO10" r:id="rId6"/>
    <hyperlink ref="AK11" r:id="rId7"/>
    <hyperlink ref="AO11" r:id="rId8"/>
    <hyperlink ref="AK12" r:id="rId9"/>
    <hyperlink ref="AO12" r:id="rId10"/>
    <hyperlink ref="AK13" r:id="rId11"/>
    <hyperlink ref="AO13" r:id="rId12"/>
    <hyperlink ref="AP11" r:id="rId13"/>
    <hyperlink ref="AP12" r:id="rId14"/>
    <hyperlink ref="AP10" r:id="rId15"/>
    <hyperlink ref="AL9" r:id="rId16"/>
    <hyperlink ref="AL13" r:id="rId17"/>
    <hyperlink ref="AP9" r:id="rId18"/>
    <hyperlink ref="AP8" r:id="rId19"/>
    <hyperlink ref="AP13" r:id="rId20"/>
    <hyperlink ref="AL10" r:id="rId21"/>
    <hyperlink ref="AL12" r:id="rId22"/>
    <hyperlink ref="AL8" r:id="rId23"/>
    <hyperlink ref="AL11" r:id="rId24"/>
    <hyperlink ref="AQ8" r:id="rId25"/>
    <hyperlink ref="AQ9:AQ13" r:id="rId26" display="https://www.vernota.com"/>
    <hyperlink ref="AM8" r:id="rId27"/>
    <hyperlink ref="AM9:AM13" r:id="rId28" display="https://www.vernota.com"/>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OBRAS003</cp:lastModifiedBy>
  <dcterms:created xsi:type="dcterms:W3CDTF">2021-10-27T21:54:01Z</dcterms:created>
  <dcterms:modified xsi:type="dcterms:W3CDTF">2023-05-12T21:33:58Z</dcterms:modified>
</cp:coreProperties>
</file>